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9050" windowHeight="1204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<sst xmlns="http://schemas.openxmlformats.org/spreadsheetml/2006/main" count="282" uniqueCount="224">
  <si>
    <t>ΕΛΕΥΘΕΡΙΑ ΜΕΞΗ</t>
  </si>
  <si>
    <t>ΠΑΝ. ΑΝΤΖΟΥΛΑΤΟΣ Α.Ε.</t>
  </si>
  <si>
    <t>ΜΑΚΝΑΜΑΡΑ ΡΟΜΠΕΡΤ</t>
  </si>
  <si>
    <t>ΨΥΓΕΙΑ ΛΕΚΚΑΣ ΙΩΑΝΝΗΣ ΑΒΕΕΨ</t>
  </si>
  <si>
    <t>ΛΕΚΚΑΣ ΑΝΤΩΝΗΣ</t>
  </si>
  <si>
    <t>ΘΕΟΔΩΡΟΣ ΚΕΡΕΣΤΕΤΖΗΣ</t>
  </si>
  <si>
    <t>JAMES MURRAY</t>
  </si>
  <si>
    <t>ΕΕΒΨ</t>
  </si>
  <si>
    <t>ΣΚΟΚΟΤΑΣ ΓΙΩΡΓΟΣ</t>
  </si>
  <si>
    <t>ΜΑΒΕ ΕΠΕ</t>
  </si>
  <si>
    <t>ΒΛΑΖΑΚΗΣ ΜΙΧΑΛΗΣ</t>
  </si>
  <si>
    <t>ΕΠΙΧΕΙΡΗΣΗ :</t>
  </si>
  <si>
    <t>ΨΥΓΕΙΑ ΛΟΜΒΑΡΔΟΣ Α.Ε</t>
  </si>
  <si>
    <t>ΝΙΚΟΣ ΔΗΜΟΥΛΑΣ</t>
  </si>
  <si>
    <t>ΑΡΜΟΔΙΟΣ</t>
  </si>
  <si>
    <t xml:space="preserve">ΤΗΛΕΦΩΝΟ </t>
  </si>
  <si>
    <t>zesom@otenet.gr</t>
  </si>
  <si>
    <t>210-3470693</t>
  </si>
  <si>
    <t>693-6556761</t>
  </si>
  <si>
    <t>anz@otenet.gr</t>
  </si>
  <si>
    <t>210-9211970</t>
  </si>
  <si>
    <t>2421-095062</t>
  </si>
  <si>
    <t>info@lomvardos.gr</t>
  </si>
  <si>
    <t>2751-051400</t>
  </si>
  <si>
    <t>anlekkas@yahoo.com</t>
  </si>
  <si>
    <t>ΨΥΓΕΙΑ ΚΟΥΛ ΑΕ (COOL)</t>
  </si>
  <si>
    <t>210-4637082</t>
  </si>
  <si>
    <t>cool@goldenunion.gr</t>
  </si>
  <si>
    <t>210-4812081</t>
  </si>
  <si>
    <t>info@alaskanet.gr</t>
  </si>
  <si>
    <t>ADVANCED REFRIG. CONCEPTS (ARC)</t>
  </si>
  <si>
    <t>6944 306307</t>
  </si>
  <si>
    <t>jmurray@otenet.gr</t>
  </si>
  <si>
    <t>210-3469606</t>
  </si>
  <si>
    <t>g.skokotas@cold.org.gr</t>
  </si>
  <si>
    <t>210 5552400</t>
  </si>
  <si>
    <t>info@mavelogistics.gr</t>
  </si>
  <si>
    <t>ΨΥΓΕΙΑ ΚΑΛΥΨΩ ΑΕΒΕ</t>
  </si>
  <si>
    <t>210-3423500</t>
  </si>
  <si>
    <t>210-5240726</t>
  </si>
  <si>
    <t>SRACNG@YAHOO.GR</t>
  </si>
  <si>
    <t>ΧΑΡΙΤΩΝΙΔΗΣ ΣΤΕΦΑΝΟΣ</t>
  </si>
  <si>
    <t>ΠΕΡΙΟΔΙΚΟ 3-TECH</t>
  </si>
  <si>
    <t>ΤΣΑΠΛΑΡΗΣ ΓΙΩΡΓΟΣ</t>
  </si>
  <si>
    <t>E-MAIL</t>
  </si>
  <si>
    <t>ΑΦΟΙ ΜΟΥΤΕΒΕΛΗ Ο.Ε.</t>
  </si>
  <si>
    <t>ΠΑΝΑΓΙΩΤΗΣ ΜΟΥΤΕΒΕΛΗΣ</t>
  </si>
  <si>
    <t xml:space="preserve">ΤΟΥΟΤΑ Material Handling Greece AE </t>
  </si>
  <si>
    <t>OPTISOFT</t>
  </si>
  <si>
    <t>ΓΙΩΡΓΟΣ ΧΙΩΤΗΣ</t>
  </si>
  <si>
    <t>Β.ΜΠΟΥΓΑΤΣΟΣ ΑΤΕΕ</t>
  </si>
  <si>
    <t>ΒΑΣΙΛΕΙΟΣ ΜΠΟΥΓΑΤΣΟΣ</t>
  </si>
  <si>
    <t>ΚΑΤΙΑ ΜΠΟΥΓΑΤΣΟΥ</t>
  </si>
  <si>
    <t>THERMO SERVICE HELLAS AE</t>
  </si>
  <si>
    <t>ΙΩΑΝΝΗΣ ΚΑΝΕΤΗΣ</t>
  </si>
  <si>
    <t xml:space="preserve">M.TECHNOLOGY AE </t>
  </si>
  <si>
    <t>ΓΙΑΝΝΗΣ ΠΕΤΡΙΔΗΣ</t>
  </si>
  <si>
    <t>ΕΛΒΙΚΛΙΜΑ ΑΒΕΕ</t>
  </si>
  <si>
    <t>ΠΕΝΥ ΣΙΤΑΡΙΔΟΥ</t>
  </si>
  <si>
    <t>JUNGHEINRICH ΕΛΛΑΣ ΕΠΕ</t>
  </si>
  <si>
    <t>ΔΗΜΗΤΡΗΣ ΣΙΑΠΑΤΗΣ</t>
  </si>
  <si>
    <t>DEXION - ΑΦΟΙ ΠΕΤΡΟΓΙΑΝΝΗ Ο.Ε.</t>
  </si>
  <si>
    <t>ΝΙΚΟΣ ΠΕΤΡΟΓΙΑΝΝΗΣ</t>
  </si>
  <si>
    <t>AWAPAI LTD.</t>
  </si>
  <si>
    <t>ΝΙΚΟΣ ΤΣΑΜΗΣ</t>
  </si>
  <si>
    <t>Supertrans SA</t>
  </si>
  <si>
    <t>ΣΑΡΑΝΤΟΣ ΚΑΠΟΥΡΕΛΑΚΟΣ</t>
  </si>
  <si>
    <t>ΣΤΑΥΡΟΣ ΓΕΩΡΓΑΚΟΠΟΥΛΟΣ</t>
  </si>
  <si>
    <t>ADARC ΑΔΑΜΙΔΗΣ ΤΕΧΝΙΚΗ&amp; ΕΜΠΟΡΙΚΗ ΕΠΕ</t>
  </si>
  <si>
    <t>ΑΔΑΜΙΔΗΣ ΧΡΗΣΤΟΣ</t>
  </si>
  <si>
    <t>ΑΔΑΜΙΔΟΥ ΕΛΕΝΗ</t>
  </si>
  <si>
    <t>Optimum A.E.</t>
  </si>
  <si>
    <t>ΔΙΟΝΥΣΙΑ ΜΑΡΚΟΠΟΥΛΟΥ</t>
  </si>
  <si>
    <t>ΝΙΚΟΣ ΧΑΡΙΤΩΝΙΔΗΣ</t>
  </si>
  <si>
    <t>ΕΦΕΤ</t>
  </si>
  <si>
    <t>ΠΑΝΑΓΙΩΤΗΣ ΑΞΙΩΤΗΣ</t>
  </si>
  <si>
    <t>ΕΛΟΤ</t>
  </si>
  <si>
    <t>ΞΕΝΟΦΩΝ ΠΑΠΑΙΩΑΝΝΟΥ</t>
  </si>
  <si>
    <t>ΥΠΟΥΡΓΕΙΟ ΑΓΡΟΤΙΚΗΣ ΑΝΑΠΤΥΞΗΣ</t>
  </si>
  <si>
    <t>ΧΡΥΣΟΥΛΑ ΠΑΠΑΔΗΜΗΤΡΙΟΥ</t>
  </si>
  <si>
    <t>LOGISTICS&amp;MANAGEMENT</t>
  </si>
  <si>
    <t>ΧΑΡΗΣ ΛΑΖΑΡΟΠΟΥΛΟΣ</t>
  </si>
  <si>
    <t>ΠΑΣΕΚΤ</t>
  </si>
  <si>
    <t xml:space="preserve">ΧΡΗΣΤΟΣ ΚΟΝΤΟΒΕΡΟΣ </t>
  </si>
  <si>
    <t xml:space="preserve">ILME </t>
  </si>
  <si>
    <t xml:space="preserve">ΙΩΑΝΝΗΣ ΚΟΝΕΤΑΣ </t>
  </si>
  <si>
    <t>ECOREF</t>
  </si>
  <si>
    <t>ΓΙΑΝΝΗΣ ΠΑΠΠΑΣ</t>
  </si>
  <si>
    <t>ΚΥΡΙΑΚΟΣ ΣΠΑΝΟΓΙΑΝΝΗΣ</t>
  </si>
  <si>
    <t>KUEHNE+NAGEL HELLAS AE</t>
  </si>
  <si>
    <t>ΨΥΓΕΙΑ ΑΛΑΣΚΑ AEBTE</t>
  </si>
  <si>
    <t>ΨΥΓΕΙΑ ΒΑΛΚΑΝΙΑ</t>
  </si>
  <si>
    <t>ΣΠΥΡΟΣ ΓΡΗΓΟΡΑΤΟΣ</t>
  </si>
  <si>
    <t>ΠΝΓ ΓΕΡΟΛΥΜΑΤΟΣ ΑΕΒΕ</t>
  </si>
  <si>
    <t>ΧΡΗΣΤΟΣ ΚΟΛΟΚΟΤΡΩΝΗΣ</t>
  </si>
  <si>
    <t>ΧΡΗΣΤΟΣ ΜΑΝΙΤΑΡΑΣ</t>
  </si>
  <si>
    <t>ΓΙΩΡΓΟΣ ΠΑΠΑΛΟΗΣ</t>
  </si>
  <si>
    <t xml:space="preserve">ΠΕΡΙΟΔΙΚΟ ΤΕΧΝΙΚΑ </t>
  </si>
  <si>
    <t>ΔΗΜΗΤΡΗΣ ΣΤΡΑΤΟΣ</t>
  </si>
  <si>
    <t>ΜΙΧΑΛΗΣ ΣΠΑΝΟΣ</t>
  </si>
  <si>
    <t>ΓΕΝΙΚΗ ΨΥΚΤΙΚΗ ΑΤΕΚΕ</t>
  </si>
  <si>
    <t>ΔΑΛΑΒΟΥΡΑΣ ΑΓΓΕΛΟΣ</t>
  </si>
  <si>
    <t>ΔΑΛΑΒΟΥΡΑΣ ΔΗΜΗΤΡΙΟΣ</t>
  </si>
  <si>
    <t>ΔΗΜΗΤΡΗΣ ΣΕΛΙΑΝΙΤΗΣ</t>
  </si>
  <si>
    <t>BUSINESS CONCEPT ΕΠΕ</t>
  </si>
  <si>
    <t>COMERGON AE  Μεσίτες Ασφαλειών</t>
  </si>
  <si>
    <t>ΕΥΣΤΡΑΤΙΟΣ ΔΡΟΣΙΑΔΗΣ</t>
  </si>
  <si>
    <t>ΔΗΜΗΤΡΗΣ ΖΑΦΕΙΡΙΟΥ</t>
  </si>
  <si>
    <t>ΔΙΑΚΙΝΗΣΙΣ ΑΕ</t>
  </si>
  <si>
    <t>ΚΟΡΟΜΗΛΑΣ ΝΙΚΟΛΑΟΣ</t>
  </si>
  <si>
    <t>ΨΑΡΡΑΣ ΙΠΠΟΚΡΑΤΗΣ</t>
  </si>
  <si>
    <t>FOODLINK AE</t>
  </si>
  <si>
    <t>ΑΧΙΛΛΕΑΣ ΜΑΜΑΛΗΣ</t>
  </si>
  <si>
    <t>ΦΡΗΣΛΑΝΤ ΕΛΛΑΣ ΑΕΒΕ</t>
  </si>
  <si>
    <t>ΠΑΝΑΓΙΩΤΗΣ ΚΑΤΑΛΙΑΚΟΣ</t>
  </si>
  <si>
    <t xml:space="preserve">ZACO AEBE </t>
  </si>
  <si>
    <t>ΖΑΧΟΣ ΑΘΑΝΑΣΙΟΣ</t>
  </si>
  <si>
    <t>ΒΑΣΙΛΗΣ ΚΑΡΑΣΑΒΒΑΣ</t>
  </si>
  <si>
    <t>kalypso@kalypso.com.gr</t>
  </si>
  <si>
    <t>ΜΑΝΟΣ ΑΡΜΕΝΑΚΑΣ</t>
  </si>
  <si>
    <t>κ.ΜΑΡΙΟΛΗΣ</t>
  </si>
  <si>
    <t>info@gr.toyota-industries.eu</t>
  </si>
  <si>
    <t>210-3426126/127</t>
  </si>
  <si>
    <t>afoimout@otenet.gr</t>
  </si>
  <si>
    <t>ΑΝΤΩΝΙΑΔΗΣ ΗΛΙΑΣ</t>
  </si>
  <si>
    <t>ΚΟΥΤΣΟΝΙΚΟΛΗΣ ΣΠΥΡΟΣ</t>
  </si>
  <si>
    <t>ΦΩΤΙΟΥ ΚΩΣΤΑΣ</t>
  </si>
  <si>
    <t>ΔΑΝΟΣ ΠΑΠΠΑΣ</t>
  </si>
  <si>
    <t xml:space="preserve">210 9374470-2 </t>
  </si>
  <si>
    <t>sales@optisoft.gr</t>
  </si>
  <si>
    <t>vbsa@otenet.gr</t>
  </si>
  <si>
    <t>210-6925616</t>
  </si>
  <si>
    <t>210-5157370</t>
  </si>
  <si>
    <t>info@thermoking.gr</t>
  </si>
  <si>
    <t>2311-999925</t>
  </si>
  <si>
    <t>sales@mtec.gr</t>
  </si>
  <si>
    <t>2310-796671</t>
  </si>
  <si>
    <t>info@elviklima.gr</t>
  </si>
  <si>
    <t>210-2447800</t>
  </si>
  <si>
    <t>dimitris.siapatis@jungheinrich.gr</t>
  </si>
  <si>
    <t>210-5595360/963</t>
  </si>
  <si>
    <t>info@pebro.gr</t>
  </si>
  <si>
    <t>210-6564460</t>
  </si>
  <si>
    <t>info@awapai.gr</t>
  </si>
  <si>
    <t>210-3237981-9</t>
  </si>
  <si>
    <t>2310-753471-6</t>
  </si>
  <si>
    <t>info@supertrans.gr</t>
  </si>
  <si>
    <t>technoekdotiki@technoekdotiki.gr</t>
  </si>
  <si>
    <t>210-6800470</t>
  </si>
  <si>
    <t>pasekt@ath.forthnet.gr</t>
  </si>
  <si>
    <t>210-3423287</t>
  </si>
  <si>
    <t>210-3463262</t>
  </si>
  <si>
    <t>psvalkan@internet.gr</t>
  </si>
  <si>
    <t>210-3315256</t>
  </si>
  <si>
    <t>info@ecoref.gr</t>
  </si>
  <si>
    <t>210-7222224</t>
  </si>
  <si>
    <t>info@adarc.gr</t>
  </si>
  <si>
    <t>210-8194207</t>
  </si>
  <si>
    <t>emiltiadous@gerolymatos.gr</t>
  </si>
  <si>
    <t>210-3417755</t>
  </si>
  <si>
    <t>dalavouras@general-refrigeration.gr</t>
  </si>
  <si>
    <t>dimitris@general-refrigeration.gr</t>
  </si>
  <si>
    <t>210-2776269</t>
  </si>
  <si>
    <t>logistics@businessconcept.gr</t>
  </si>
  <si>
    <t>210-6202175</t>
  </si>
  <si>
    <t>zacogr@otenet.gr</t>
  </si>
  <si>
    <t>210-5538306</t>
  </si>
  <si>
    <t>nkoromilas@diakinisis.gr</t>
  </si>
  <si>
    <t>ip@diakinisis.gr</t>
  </si>
  <si>
    <t>210-6166200</t>
  </si>
  <si>
    <t>210-2588100</t>
  </si>
  <si>
    <t>dmarkopoulou@optimum.gr</t>
  </si>
  <si>
    <t>kalypso@freemail.gr</t>
  </si>
  <si>
    <t>210-5517700</t>
  </si>
  <si>
    <t>info@foodlink.gr</t>
  </si>
  <si>
    <t>210-5593781</t>
  </si>
  <si>
    <t>210-2124286</t>
  </si>
  <si>
    <t>ax2u127@minagric.gr</t>
  </si>
  <si>
    <t>210-2120411</t>
  </si>
  <si>
    <t>xkp@elot.gr</t>
  </si>
  <si>
    <t>paxiotis@efet.gr</t>
  </si>
  <si>
    <t>210-6971664</t>
  </si>
  <si>
    <t>210-6196525</t>
  </si>
  <si>
    <t>info@comergon.gr</t>
  </si>
  <si>
    <t>κ.Κ. ΣΕΛΛΟΥΝΤΟΣ</t>
  </si>
  <si>
    <t>210-3838417</t>
  </si>
  <si>
    <t>tekdotiki@vovodinet.gr</t>
  </si>
  <si>
    <t>210-6915785</t>
  </si>
  <si>
    <t>ΕΛΛΗΝΙΚΗ ΕΤΑΙΡΙΑ LOGISTICS</t>
  </si>
  <si>
    <t>ΕΦΗ ΚΟΥΤΣΙΑΡΗ</t>
  </si>
  <si>
    <t>210-6717361</t>
  </si>
  <si>
    <t>info@eel.gr</t>
  </si>
  <si>
    <t>info@frieslandfoods.gr</t>
  </si>
  <si>
    <t>exelixi@altecnet.gr</t>
  </si>
  <si>
    <t>dstratos@mavelogistics.gr</t>
  </si>
  <si>
    <t>mvlazakis@mavelogistics.gr</t>
  </si>
  <si>
    <t>ΚΑΤΣΟΥΛΗΣ ΓΙΩΡΓΟΣ</t>
  </si>
  <si>
    <t>Kyriakos.spanoyannis@kuehne-nagel.com</t>
  </si>
  <si>
    <t>knath.info@kuehne-nagel.com</t>
  </si>
  <si>
    <t>nikos@dimoulas.eu</t>
  </si>
  <si>
    <t>kerestetzis@goldenunion.gr</t>
  </si>
  <si>
    <t>robert@lomvardos.gr</t>
  </si>
  <si>
    <t>s.charito@alaskanet.gr</t>
  </si>
  <si>
    <t>n.charito@cryologic.gr</t>
  </si>
  <si>
    <t>hkl@logistics-management.gr</t>
  </si>
  <si>
    <t xml:space="preserve">ΥΠΟΥΡΓΕΙΟ ΓΕΩΡΓΙΑΣ </t>
  </si>
  <si>
    <t>ΖΑΧΑΡΟΠΟΥΛΟΣ ΓΕΩΡΓΙΟΣ</t>
  </si>
  <si>
    <t>κα.ΕΥΘΥΜΙΑΤΟΥ</t>
  </si>
  <si>
    <t>Mamalis@foodlink.gr</t>
  </si>
  <si>
    <t>info@minagric.gr</t>
  </si>
  <si>
    <t>David.Stergakos@gr.toyota-industries.eu</t>
  </si>
  <si>
    <t>mspanos@drc.gr</t>
  </si>
  <si>
    <t xml:space="preserve">ΜΕΝΤΙΤΑΡΙΑΝ ΑΕ </t>
  </si>
  <si>
    <t>g.papaloes@alaskanet.gr</t>
  </si>
  <si>
    <t>ΣΤΕΛΛΑ ΚΩΣΤΑΠΑΠΠΑ</t>
  </si>
  <si>
    <t>DAVID ΣΤΕΡΓΑΚΟΣ</t>
  </si>
  <si>
    <t>ΣΥΜΜΕΤΟΧΕΣ ΗΜΕΡΙΔΑ ΕΕΒΨ 28-3-2008</t>
  </si>
  <si>
    <t>nikos.tsamis@awapai.gr</t>
  </si>
  <si>
    <t>ΨΥΓΕΙΑ ΑΛΑΣΚΑ AEBTE-ΠΡΟΕΔΡΟΣ ΕΕΒΨ</t>
  </si>
  <si>
    <t>ΕΙΡΗΝΗ ΧΑΡΙΤΩΝΙΔΟΥ</t>
  </si>
  <si>
    <t>ΠΕΡΙΟΔΙΚΟ SUPPLY CHAIN</t>
  </si>
  <si>
    <t>ΕΙΡΗΝΗ ΓΚΙΑΛΑ</t>
  </si>
  <si>
    <t>info@supply-chain.gr</t>
  </si>
  <si>
    <t>210-9010041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</si>
</sst>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13"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"/>
      <family val="0"/>
    </font>
    <font>
      <sz val="8"/>
      <color indexed="8"/>
      <name val="Verdana"/>
      <family val="2"/>
    </font>
    <font>
      <sz val="10"/>
      <name val="Arial Greek"/>
      <family val="0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u val="single"/>
      <sz val="8"/>
      <color indexed="12"/>
      <name val="Verdana"/>
      <family val="2"/>
    </font>
    <font>
      <sz val="8"/>
      <color indexed="63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0" borderId="0" xfId="15" applyFont="1" applyAlignment="1">
      <alignment wrapText="1"/>
      <protection/>
    </xf>
    <xf numFmtId="0" fontId="10" fillId="0" borderId="0" xfId="15" applyFont="1">
      <alignment/>
      <protection/>
    </xf>
    <xf numFmtId="0" fontId="11" fillId="0" borderId="0" xfId="21" applyFont="1" applyAlignment="1">
      <alignment wrapText="1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21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8" fillId="0" borderId="0" xfId="0" applyFont="1" applyAlignment="1">
      <alignment/>
    </xf>
  </cellXfs>
  <cellStyles count="9">
    <cellStyle name="Normal" xfId="0"/>
    <cellStyle name="Βασικό_Φύλλο1" xfId="15"/>
    <cellStyle name="Comma" xfId="16"/>
    <cellStyle name="Comma [0]" xfId="17"/>
    <cellStyle name="Currency" xfId="18"/>
    <cellStyle name="Currency [0]" xfId="19"/>
    <cellStyle name="Percent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esom@otenet.gr" TargetMode="External" /><Relationship Id="rId2" Type="http://schemas.openxmlformats.org/officeDocument/2006/relationships/hyperlink" Target="mailto:anz@otenet.gr" TargetMode="External" /><Relationship Id="rId3" Type="http://schemas.openxmlformats.org/officeDocument/2006/relationships/hyperlink" Target="mailto:anlekkas@yahoo.com" TargetMode="External" /><Relationship Id="rId4" Type="http://schemas.openxmlformats.org/officeDocument/2006/relationships/hyperlink" Target="mailto:jmurray@otenet.gr" TargetMode="External" /><Relationship Id="rId5" Type="http://schemas.openxmlformats.org/officeDocument/2006/relationships/hyperlink" Target="mailto:g.skokotas@cold.org.gr" TargetMode="External" /><Relationship Id="rId6" Type="http://schemas.openxmlformats.org/officeDocument/2006/relationships/hyperlink" Target="mailto:SRACNG@YAHOO.GR" TargetMode="External" /><Relationship Id="rId7" Type="http://schemas.openxmlformats.org/officeDocument/2006/relationships/hyperlink" Target="mailto:kalypso@freemail.gr" TargetMode="External" /><Relationship Id="rId8" Type="http://schemas.openxmlformats.org/officeDocument/2006/relationships/hyperlink" Target="mailto:info@gr.toyota-industries.eu" TargetMode="External" /><Relationship Id="rId9" Type="http://schemas.openxmlformats.org/officeDocument/2006/relationships/hyperlink" Target="mailto:info@gr.toyota-industries.eu" TargetMode="External" /><Relationship Id="rId10" Type="http://schemas.openxmlformats.org/officeDocument/2006/relationships/hyperlink" Target="mailto:afoimout@otenet.gr" TargetMode="External" /><Relationship Id="rId11" Type="http://schemas.openxmlformats.org/officeDocument/2006/relationships/hyperlink" Target="mailto:sales@optisoft.gr" TargetMode="External" /><Relationship Id="rId12" Type="http://schemas.openxmlformats.org/officeDocument/2006/relationships/hyperlink" Target="mailto:vbsa@otenet.gr" TargetMode="External" /><Relationship Id="rId13" Type="http://schemas.openxmlformats.org/officeDocument/2006/relationships/hyperlink" Target="mailto:vbsa@otenet.gr" TargetMode="External" /><Relationship Id="rId14" Type="http://schemas.openxmlformats.org/officeDocument/2006/relationships/hyperlink" Target="mailto:info@thermoking.gr" TargetMode="External" /><Relationship Id="rId15" Type="http://schemas.openxmlformats.org/officeDocument/2006/relationships/hyperlink" Target="mailto:sales@mtec.gr" TargetMode="External" /><Relationship Id="rId16" Type="http://schemas.openxmlformats.org/officeDocument/2006/relationships/hyperlink" Target="mailto:info@elviklima.gr" TargetMode="External" /><Relationship Id="rId17" Type="http://schemas.openxmlformats.org/officeDocument/2006/relationships/hyperlink" Target="mailto:dimitris.siapatis@jungheinrich.gr" TargetMode="External" /><Relationship Id="rId18" Type="http://schemas.openxmlformats.org/officeDocument/2006/relationships/hyperlink" Target="mailto:dimitris.siapatis@jungheinrich.gr" TargetMode="External" /><Relationship Id="rId19" Type="http://schemas.openxmlformats.org/officeDocument/2006/relationships/hyperlink" Target="mailto:info@pebro.gr" TargetMode="External" /><Relationship Id="rId20" Type="http://schemas.openxmlformats.org/officeDocument/2006/relationships/hyperlink" Target="mailto:info@supertrans.gr" TargetMode="External" /><Relationship Id="rId21" Type="http://schemas.openxmlformats.org/officeDocument/2006/relationships/hyperlink" Target="mailto:info@supertrans.gr" TargetMode="External" /><Relationship Id="rId22" Type="http://schemas.openxmlformats.org/officeDocument/2006/relationships/hyperlink" Target="mailto:technoekdotiki@technoekdotiki.gr" TargetMode="External" /><Relationship Id="rId23" Type="http://schemas.openxmlformats.org/officeDocument/2006/relationships/hyperlink" Target="mailto:technoekdotiki@technoekdotiki.gr" TargetMode="External" /><Relationship Id="rId24" Type="http://schemas.openxmlformats.org/officeDocument/2006/relationships/hyperlink" Target="mailto:technoekdotiki@technoekdotiki.gr" TargetMode="External" /><Relationship Id="rId25" Type="http://schemas.openxmlformats.org/officeDocument/2006/relationships/hyperlink" Target="mailto:pasekt@ath.forthnet.gr" TargetMode="External" /><Relationship Id="rId26" Type="http://schemas.openxmlformats.org/officeDocument/2006/relationships/hyperlink" Target="mailto:psvalkan@internet.gr" TargetMode="External" /><Relationship Id="rId27" Type="http://schemas.openxmlformats.org/officeDocument/2006/relationships/hyperlink" Target="mailto:psvalkan@internet.gr" TargetMode="External" /><Relationship Id="rId28" Type="http://schemas.openxmlformats.org/officeDocument/2006/relationships/hyperlink" Target="mailto:info@ecoref.gr" TargetMode="External" /><Relationship Id="rId29" Type="http://schemas.openxmlformats.org/officeDocument/2006/relationships/hyperlink" Target="mailto:info@ecoref.gr" TargetMode="External" /><Relationship Id="rId30" Type="http://schemas.openxmlformats.org/officeDocument/2006/relationships/hyperlink" Target="mailto:info@adarc.gr" TargetMode="External" /><Relationship Id="rId31" Type="http://schemas.openxmlformats.org/officeDocument/2006/relationships/hyperlink" Target="mailto:info@adarc.gr" TargetMode="External" /><Relationship Id="rId32" Type="http://schemas.openxmlformats.org/officeDocument/2006/relationships/hyperlink" Target="mailto:emiltiadous@gerolymatos.gr" TargetMode="External" /><Relationship Id="rId33" Type="http://schemas.openxmlformats.org/officeDocument/2006/relationships/hyperlink" Target="mailto:emiltiadous@gerolymatos.gr" TargetMode="External" /><Relationship Id="rId34" Type="http://schemas.openxmlformats.org/officeDocument/2006/relationships/hyperlink" Target="mailto:dalavouras@general-refrigeration.gr" TargetMode="External" /><Relationship Id="rId35" Type="http://schemas.openxmlformats.org/officeDocument/2006/relationships/hyperlink" Target="mailto:dimitris@general-refrigeration.gr" TargetMode="External" /><Relationship Id="rId36" Type="http://schemas.openxmlformats.org/officeDocument/2006/relationships/hyperlink" Target="mailto:logistics@businessconcept.gr" TargetMode="External" /><Relationship Id="rId37" Type="http://schemas.openxmlformats.org/officeDocument/2006/relationships/hyperlink" Target="mailto:zacogr@otenet.gr" TargetMode="External" /><Relationship Id="rId38" Type="http://schemas.openxmlformats.org/officeDocument/2006/relationships/hyperlink" Target="mailto:nkoromilas@diakinisis.gr" TargetMode="External" /><Relationship Id="rId39" Type="http://schemas.openxmlformats.org/officeDocument/2006/relationships/hyperlink" Target="mailto:ip@diakinisis.gr" TargetMode="External" /><Relationship Id="rId40" Type="http://schemas.openxmlformats.org/officeDocument/2006/relationships/hyperlink" Target="mailto:dmarkopoulou@optimum.gr" TargetMode="External" /><Relationship Id="rId41" Type="http://schemas.openxmlformats.org/officeDocument/2006/relationships/hyperlink" Target="mailto:ax2u127@minagric.gr" TargetMode="External" /><Relationship Id="rId42" Type="http://schemas.openxmlformats.org/officeDocument/2006/relationships/hyperlink" Target="mailto:xkp@elot.gr" TargetMode="External" /><Relationship Id="rId43" Type="http://schemas.openxmlformats.org/officeDocument/2006/relationships/hyperlink" Target="mailto:paxiotis@efet.gr" TargetMode="External" /><Relationship Id="rId44" Type="http://schemas.openxmlformats.org/officeDocument/2006/relationships/hyperlink" Target="mailto:info@comergon.gr" TargetMode="External" /><Relationship Id="rId45" Type="http://schemas.openxmlformats.org/officeDocument/2006/relationships/hyperlink" Target="mailto:tekdotiki@vovodinet.gr" TargetMode="External" /><Relationship Id="rId46" Type="http://schemas.openxmlformats.org/officeDocument/2006/relationships/hyperlink" Target="mailto:info@eel.gr" TargetMode="External" /><Relationship Id="rId47" Type="http://schemas.openxmlformats.org/officeDocument/2006/relationships/hyperlink" Target="mailto:info@frieslandfoods.gr" TargetMode="External" /><Relationship Id="rId48" Type="http://schemas.openxmlformats.org/officeDocument/2006/relationships/hyperlink" Target="mailto:exelixi@altecnet.gr" TargetMode="External" /><Relationship Id="rId49" Type="http://schemas.openxmlformats.org/officeDocument/2006/relationships/hyperlink" Target="mailto:info@mavelogistics.gr" TargetMode="External" /><Relationship Id="rId50" Type="http://schemas.openxmlformats.org/officeDocument/2006/relationships/hyperlink" Target="mailto:info@mavelogistics.gr" TargetMode="External" /><Relationship Id="rId51" Type="http://schemas.openxmlformats.org/officeDocument/2006/relationships/hyperlink" Target="mailto:knath.info@kuehne-nagel.com" TargetMode="External" /><Relationship Id="rId52" Type="http://schemas.openxmlformats.org/officeDocument/2006/relationships/hyperlink" Target="mailto:technoekdotiki@technoekdotiki.gr" TargetMode="External" /><Relationship Id="rId53" Type="http://schemas.openxmlformats.org/officeDocument/2006/relationships/hyperlink" Target="mailto:kalypso@kalypso.com.gr" TargetMode="External" /><Relationship Id="rId54" Type="http://schemas.openxmlformats.org/officeDocument/2006/relationships/hyperlink" Target="mailto:nikos@dimoulas.eu" TargetMode="External" /><Relationship Id="rId55" Type="http://schemas.openxmlformats.org/officeDocument/2006/relationships/hyperlink" Target="mailto:cool@goldenunion.gr" TargetMode="External" /><Relationship Id="rId56" Type="http://schemas.openxmlformats.org/officeDocument/2006/relationships/hyperlink" Target="mailto:info@lomvardos.gr" TargetMode="External" /><Relationship Id="rId57" Type="http://schemas.openxmlformats.org/officeDocument/2006/relationships/hyperlink" Target="mailto:kalypso@kalypso.com.gr" TargetMode="External" /><Relationship Id="rId58" Type="http://schemas.openxmlformats.org/officeDocument/2006/relationships/hyperlink" Target="mailto:info@alaskanet.gr" TargetMode="External" /><Relationship Id="rId59" Type="http://schemas.openxmlformats.org/officeDocument/2006/relationships/hyperlink" Target="mailto:info@alaskanet.gr" TargetMode="External" /><Relationship Id="rId60" Type="http://schemas.openxmlformats.org/officeDocument/2006/relationships/hyperlink" Target="mailto:info@foodlink.gr" TargetMode="External" /><Relationship Id="rId61" Type="http://schemas.openxmlformats.org/officeDocument/2006/relationships/hyperlink" Target="mailto:info@minagric.gr" TargetMode="External" /><Relationship Id="rId62" Type="http://schemas.openxmlformats.org/officeDocument/2006/relationships/hyperlink" Target="mailto:info@gr.toyota-industries.eu" TargetMode="External" /><Relationship Id="rId63" Type="http://schemas.openxmlformats.org/officeDocument/2006/relationships/hyperlink" Target="mailto:David.Stergakos@gr.toyota-industries.eu" TargetMode="External" /><Relationship Id="rId64" Type="http://schemas.openxmlformats.org/officeDocument/2006/relationships/hyperlink" Target="mailto:mspanos@drc.gr" TargetMode="External" /><Relationship Id="rId65" Type="http://schemas.openxmlformats.org/officeDocument/2006/relationships/hyperlink" Target="mailto:g.papaloes@alaskanet.gr" TargetMode="External" /><Relationship Id="rId66" Type="http://schemas.openxmlformats.org/officeDocument/2006/relationships/hyperlink" Target="mailto:info@awapai.gr" TargetMode="External" /><Relationship Id="rId67" Type="http://schemas.openxmlformats.org/officeDocument/2006/relationships/hyperlink" Target="mailto:nikos.tsamis@awapai.gr" TargetMode="External" /><Relationship Id="rId68" Type="http://schemas.openxmlformats.org/officeDocument/2006/relationships/hyperlink" Target="mailto:info@alaskanet.gr" TargetMode="External" /><Relationship Id="rId69" Type="http://schemas.openxmlformats.org/officeDocument/2006/relationships/hyperlink" Target="mailto:info@alaskanet.gr" TargetMode="External" /><Relationship Id="rId70" Type="http://schemas.openxmlformats.org/officeDocument/2006/relationships/hyperlink" Target="mailto:info@eel.gr" TargetMode="External" /><Relationship Id="rId71" Type="http://schemas.openxmlformats.org/officeDocument/2006/relationships/oleObject" Target="../embeddings/oleObject_0_0.bin" /><Relationship Id="rId72" Type="http://schemas.openxmlformats.org/officeDocument/2006/relationships/vmlDrawing" Target="../drawings/vmlDrawing1.vml" /><Relationship Id="rId7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80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8515625" style="3" customWidth="1"/>
    <col min="2" max="2" width="30.7109375" style="3" customWidth="1"/>
    <col min="3" max="3" width="19.8515625" style="3" customWidth="1"/>
    <col min="4" max="4" width="16.7109375" style="3" customWidth="1"/>
    <col min="5" max="5" width="35.140625" style="3" customWidth="1"/>
    <col min="6" max="6" width="20.8515625" style="3" customWidth="1"/>
    <col min="7" max="16384" width="9.140625" style="3" customWidth="1"/>
  </cols>
  <sheetData>
    <row r="3" ht="12">
      <c r="B3" s="4"/>
    </row>
    <row r="4" spans="2:3" ht="12">
      <c r="B4" s="4"/>
      <c r="C4" s="4"/>
    </row>
    <row r="5" spans="2:5" ht="24.75" customHeight="1">
      <c r="B5" s="16" t="s">
        <v>216</v>
      </c>
      <c r="C5" s="6"/>
      <c r="D5" s="5"/>
      <c r="E5" s="5"/>
    </row>
    <row r="6" spans="2:5" ht="24.75" customHeight="1">
      <c r="B6" s="5"/>
      <c r="C6" s="5"/>
      <c r="D6" s="5"/>
      <c r="E6" s="5"/>
    </row>
    <row r="7" spans="1:5" ht="24.75" customHeight="1">
      <c r="A7" s="1"/>
      <c r="B7" s="7" t="s">
        <v>11</v>
      </c>
      <c r="C7" s="7" t="s">
        <v>14</v>
      </c>
      <c r="D7" s="7" t="s">
        <v>15</v>
      </c>
      <c r="E7" s="7" t="s">
        <v>44</v>
      </c>
    </row>
    <row r="8" spans="1:7" ht="24.75" customHeight="1">
      <c r="A8" s="1">
        <f>A7+1</f>
        <v>1</v>
      </c>
      <c r="B8" s="1" t="s">
        <v>218</v>
      </c>
      <c r="C8" s="1" t="s">
        <v>73</v>
      </c>
      <c r="D8" s="1" t="s">
        <v>33</v>
      </c>
      <c r="E8" s="10" t="s">
        <v>203</v>
      </c>
      <c r="F8" s="10" t="s">
        <v>29</v>
      </c>
      <c r="G8" s="1"/>
    </row>
    <row r="9" spans="1:7" ht="24.75" customHeight="1">
      <c r="A9" s="1">
        <f>A8+1</f>
        <v>2</v>
      </c>
      <c r="B9" s="8" t="s">
        <v>68</v>
      </c>
      <c r="C9" s="8" t="s">
        <v>69</v>
      </c>
      <c r="D9" s="9" t="s">
        <v>155</v>
      </c>
      <c r="E9" s="10" t="s">
        <v>156</v>
      </c>
      <c r="F9" s="1"/>
      <c r="G9" s="1"/>
    </row>
    <row r="10" spans="1:7" ht="24.75" customHeight="1">
      <c r="A10" s="1">
        <f aca="true" t="shared" si="0" ref="A10:A73">A9+1</f>
        <v>3</v>
      </c>
      <c r="B10" s="8" t="s">
        <v>68</v>
      </c>
      <c r="C10" s="1" t="s">
        <v>70</v>
      </c>
      <c r="D10" s="9" t="s">
        <v>155</v>
      </c>
      <c r="E10" s="10" t="s">
        <v>156</v>
      </c>
      <c r="F10" s="1"/>
      <c r="G10" s="1"/>
    </row>
    <row r="11" spans="1:7" ht="24.75" customHeight="1">
      <c r="A11" s="1">
        <f t="shared" si="0"/>
        <v>4</v>
      </c>
      <c r="B11" s="1" t="s">
        <v>30</v>
      </c>
      <c r="C11" s="1" t="s">
        <v>6</v>
      </c>
      <c r="D11" s="1" t="s">
        <v>31</v>
      </c>
      <c r="E11" s="10" t="s">
        <v>32</v>
      </c>
      <c r="F11" s="1"/>
      <c r="G11" s="1"/>
    </row>
    <row r="12" spans="1:7" ht="24.75" customHeight="1">
      <c r="A12" s="1">
        <f t="shared" si="0"/>
        <v>5</v>
      </c>
      <c r="B12" s="11" t="s">
        <v>63</v>
      </c>
      <c r="C12" s="1" t="s">
        <v>64</v>
      </c>
      <c r="D12" s="12" t="s">
        <v>142</v>
      </c>
      <c r="E12" s="10" t="s">
        <v>217</v>
      </c>
      <c r="F12" s="13" t="s">
        <v>143</v>
      </c>
      <c r="G12" s="1"/>
    </row>
    <row r="13" spans="1:7" ht="24.75" customHeight="1">
      <c r="A13" s="1">
        <f t="shared" si="0"/>
        <v>6</v>
      </c>
      <c r="B13" s="11" t="s">
        <v>104</v>
      </c>
      <c r="C13" s="14" t="s">
        <v>106</v>
      </c>
      <c r="D13" s="1" t="s">
        <v>162</v>
      </c>
      <c r="E13" s="10" t="s">
        <v>163</v>
      </c>
      <c r="F13" s="1"/>
      <c r="G13" s="1"/>
    </row>
    <row r="14" spans="1:7" ht="24.75" customHeight="1">
      <c r="A14" s="1">
        <f t="shared" si="0"/>
        <v>7</v>
      </c>
      <c r="B14" s="14" t="s">
        <v>105</v>
      </c>
      <c r="C14" s="14" t="s">
        <v>107</v>
      </c>
      <c r="D14" s="12" t="s">
        <v>182</v>
      </c>
      <c r="E14" s="13" t="s">
        <v>183</v>
      </c>
      <c r="F14" s="1"/>
      <c r="G14" s="1"/>
    </row>
    <row r="15" spans="1:7" ht="24.75" customHeight="1">
      <c r="A15" s="1">
        <f t="shared" si="0"/>
        <v>8</v>
      </c>
      <c r="B15" s="11" t="s">
        <v>61</v>
      </c>
      <c r="C15" s="1" t="s">
        <v>62</v>
      </c>
      <c r="D15" s="12" t="s">
        <v>140</v>
      </c>
      <c r="E15" s="13" t="s">
        <v>141</v>
      </c>
      <c r="F15" s="1"/>
      <c r="G15" s="1"/>
    </row>
    <row r="16" spans="1:7" ht="24.75" customHeight="1">
      <c r="A16" s="1">
        <f t="shared" si="0"/>
        <v>9</v>
      </c>
      <c r="B16" s="11" t="s">
        <v>86</v>
      </c>
      <c r="C16" s="14" t="s">
        <v>127</v>
      </c>
      <c r="D16" s="12" t="s">
        <v>153</v>
      </c>
      <c r="E16" s="13" t="s">
        <v>154</v>
      </c>
      <c r="F16" s="1"/>
      <c r="G16" s="1"/>
    </row>
    <row r="17" spans="1:7" ht="24.75" customHeight="1">
      <c r="A17" s="1">
        <f t="shared" si="0"/>
        <v>10</v>
      </c>
      <c r="B17" s="11" t="s">
        <v>86</v>
      </c>
      <c r="C17" s="14" t="s">
        <v>87</v>
      </c>
      <c r="D17" s="12" t="s">
        <v>153</v>
      </c>
      <c r="E17" s="13" t="s">
        <v>154</v>
      </c>
      <c r="F17" s="1"/>
      <c r="G17" s="1"/>
    </row>
    <row r="18" spans="1:7" ht="24.75" customHeight="1">
      <c r="A18" s="1">
        <f t="shared" si="0"/>
        <v>11</v>
      </c>
      <c r="B18" s="1" t="s">
        <v>111</v>
      </c>
      <c r="C18" s="1" t="s">
        <v>112</v>
      </c>
      <c r="D18" s="12" t="s">
        <v>173</v>
      </c>
      <c r="E18" s="13" t="s">
        <v>208</v>
      </c>
      <c r="F18" s="13" t="s">
        <v>174</v>
      </c>
      <c r="G18" s="1"/>
    </row>
    <row r="19" spans="1:7" ht="24.75" customHeight="1">
      <c r="A19" s="1">
        <f t="shared" si="0"/>
        <v>12</v>
      </c>
      <c r="B19" s="11" t="s">
        <v>84</v>
      </c>
      <c r="C19" s="14" t="s">
        <v>85</v>
      </c>
      <c r="D19" s="1" t="s">
        <v>187</v>
      </c>
      <c r="E19" s="10" t="s">
        <v>193</v>
      </c>
      <c r="F19" s="1"/>
      <c r="G19" s="1"/>
    </row>
    <row r="20" spans="1:7" ht="24.75" customHeight="1">
      <c r="A20" s="1">
        <f t="shared" si="0"/>
        <v>13</v>
      </c>
      <c r="B20" s="11" t="s">
        <v>59</v>
      </c>
      <c r="C20" s="1" t="s">
        <v>103</v>
      </c>
      <c r="D20" s="12" t="s">
        <v>138</v>
      </c>
      <c r="E20" s="13" t="s">
        <v>139</v>
      </c>
      <c r="F20" s="1"/>
      <c r="G20" s="1"/>
    </row>
    <row r="21" spans="1:7" ht="24.75" customHeight="1">
      <c r="A21" s="1">
        <f t="shared" si="0"/>
        <v>14</v>
      </c>
      <c r="B21" s="11" t="s">
        <v>59</v>
      </c>
      <c r="C21" s="1" t="s">
        <v>60</v>
      </c>
      <c r="D21" s="12" t="s">
        <v>138</v>
      </c>
      <c r="E21" s="13" t="s">
        <v>139</v>
      </c>
      <c r="F21" s="1"/>
      <c r="G21" s="1"/>
    </row>
    <row r="22" spans="1:7" ht="24.75" customHeight="1">
      <c r="A22" s="1">
        <f t="shared" si="0"/>
        <v>15</v>
      </c>
      <c r="B22" s="1" t="s">
        <v>89</v>
      </c>
      <c r="C22" s="1" t="s">
        <v>88</v>
      </c>
      <c r="D22" s="1" t="s">
        <v>20</v>
      </c>
      <c r="E22" s="10" t="s">
        <v>197</v>
      </c>
      <c r="F22" s="13" t="s">
        <v>198</v>
      </c>
      <c r="G22" s="1"/>
    </row>
    <row r="23" spans="1:7" ht="24.75" customHeight="1">
      <c r="A23" s="1">
        <f t="shared" si="0"/>
        <v>16</v>
      </c>
      <c r="B23" s="11" t="s">
        <v>80</v>
      </c>
      <c r="C23" s="1" t="s">
        <v>124</v>
      </c>
      <c r="D23" s="11" t="s">
        <v>148</v>
      </c>
      <c r="E23" s="13" t="s">
        <v>147</v>
      </c>
      <c r="F23" s="1"/>
      <c r="G23" s="1"/>
    </row>
    <row r="24" spans="1:7" ht="24.75" customHeight="1">
      <c r="A24" s="1">
        <f t="shared" si="0"/>
        <v>17</v>
      </c>
      <c r="B24" s="11" t="s">
        <v>80</v>
      </c>
      <c r="C24" s="1" t="s">
        <v>125</v>
      </c>
      <c r="D24" s="11" t="s">
        <v>148</v>
      </c>
      <c r="E24" s="13" t="s">
        <v>147</v>
      </c>
      <c r="F24" s="1"/>
      <c r="G24" s="1"/>
    </row>
    <row r="25" spans="1:7" ht="30" customHeight="1">
      <c r="A25" s="1">
        <f t="shared" si="0"/>
        <v>18</v>
      </c>
      <c r="B25" s="11" t="s">
        <v>80</v>
      </c>
      <c r="C25" s="1" t="s">
        <v>126</v>
      </c>
      <c r="D25" s="11" t="s">
        <v>148</v>
      </c>
      <c r="E25" s="13" t="s">
        <v>147</v>
      </c>
      <c r="F25" s="1"/>
      <c r="G25" s="1"/>
    </row>
    <row r="26" spans="1:7" ht="30" customHeight="1">
      <c r="A26" s="1">
        <f t="shared" si="0"/>
        <v>19</v>
      </c>
      <c r="B26" s="11" t="s">
        <v>80</v>
      </c>
      <c r="C26" s="1" t="s">
        <v>81</v>
      </c>
      <c r="D26" s="11" t="s">
        <v>148</v>
      </c>
      <c r="E26" s="13" t="s">
        <v>204</v>
      </c>
      <c r="F26" s="13" t="s">
        <v>147</v>
      </c>
      <c r="G26" s="1"/>
    </row>
    <row r="27" spans="1:7" ht="30" customHeight="1">
      <c r="A27" s="1">
        <f t="shared" si="0"/>
        <v>20</v>
      </c>
      <c r="B27" s="11" t="s">
        <v>55</v>
      </c>
      <c r="C27" s="1" t="s">
        <v>56</v>
      </c>
      <c r="D27" s="12" t="s">
        <v>134</v>
      </c>
      <c r="E27" s="13" t="s">
        <v>135</v>
      </c>
      <c r="F27" s="1"/>
      <c r="G27" s="1"/>
    </row>
    <row r="28" spans="1:7" ht="24.75" customHeight="1">
      <c r="A28" s="1">
        <f t="shared" si="0"/>
        <v>21</v>
      </c>
      <c r="B28" s="11" t="s">
        <v>71</v>
      </c>
      <c r="C28" s="1" t="s">
        <v>72</v>
      </c>
      <c r="D28" s="1" t="s">
        <v>170</v>
      </c>
      <c r="E28" s="10" t="s">
        <v>171</v>
      </c>
      <c r="F28" s="1"/>
      <c r="G28" s="1"/>
    </row>
    <row r="29" spans="1:7" ht="24.75" customHeight="1">
      <c r="A29" s="1">
        <f t="shared" si="0"/>
        <v>22</v>
      </c>
      <c r="B29" s="1" t="s">
        <v>48</v>
      </c>
      <c r="C29" s="1" t="s">
        <v>49</v>
      </c>
      <c r="D29" s="12" t="s">
        <v>128</v>
      </c>
      <c r="E29" s="13" t="s">
        <v>129</v>
      </c>
      <c r="F29" s="1"/>
      <c r="G29" s="1"/>
    </row>
    <row r="30" spans="1:7" ht="24.75" customHeight="1">
      <c r="A30" s="1">
        <f t="shared" si="0"/>
        <v>23</v>
      </c>
      <c r="B30" s="11" t="s">
        <v>65</v>
      </c>
      <c r="C30" s="1" t="s">
        <v>66</v>
      </c>
      <c r="D30" s="12" t="s">
        <v>145</v>
      </c>
      <c r="E30" s="13" t="s">
        <v>146</v>
      </c>
      <c r="F30" s="1"/>
      <c r="G30" s="1"/>
    </row>
    <row r="31" spans="1:7" ht="24.75" customHeight="1">
      <c r="A31" s="1">
        <f t="shared" si="0"/>
        <v>24</v>
      </c>
      <c r="B31" s="11" t="s">
        <v>65</v>
      </c>
      <c r="C31" s="1" t="s">
        <v>67</v>
      </c>
      <c r="D31" s="12" t="s">
        <v>144</v>
      </c>
      <c r="E31" s="13" t="s">
        <v>146</v>
      </c>
      <c r="F31" s="1"/>
      <c r="G31" s="1"/>
    </row>
    <row r="32" spans="1:7" ht="24.75" customHeight="1">
      <c r="A32" s="1">
        <f t="shared" si="0"/>
        <v>25</v>
      </c>
      <c r="B32" s="11" t="s">
        <v>53</v>
      </c>
      <c r="C32" s="1" t="s">
        <v>54</v>
      </c>
      <c r="D32" s="12" t="s">
        <v>132</v>
      </c>
      <c r="E32" s="13" t="s">
        <v>133</v>
      </c>
      <c r="F32" s="1"/>
      <c r="G32" s="1"/>
    </row>
    <row r="33" spans="1:7" ht="24.75" customHeight="1">
      <c r="A33" s="1">
        <f t="shared" si="0"/>
        <v>26</v>
      </c>
      <c r="B33" s="1" t="s">
        <v>115</v>
      </c>
      <c r="C33" s="1" t="s">
        <v>116</v>
      </c>
      <c r="D33" s="1" t="s">
        <v>164</v>
      </c>
      <c r="E33" s="10" t="s">
        <v>165</v>
      </c>
      <c r="F33" s="1"/>
      <c r="G33" s="1"/>
    </row>
    <row r="34" spans="1:7" ht="24.75" customHeight="1">
      <c r="A34" s="1">
        <f t="shared" si="0"/>
        <v>27</v>
      </c>
      <c r="B34" s="11" t="s">
        <v>45</v>
      </c>
      <c r="C34" s="1" t="s">
        <v>46</v>
      </c>
      <c r="D34" s="12" t="s">
        <v>122</v>
      </c>
      <c r="E34" s="13" t="s">
        <v>123</v>
      </c>
      <c r="F34" s="1"/>
      <c r="G34" s="1"/>
    </row>
    <row r="35" spans="1:7" ht="24.75" customHeight="1">
      <c r="A35" s="1">
        <f t="shared" si="0"/>
        <v>28</v>
      </c>
      <c r="B35" s="11" t="s">
        <v>50</v>
      </c>
      <c r="C35" s="1" t="s">
        <v>52</v>
      </c>
      <c r="D35" s="12" t="s">
        <v>131</v>
      </c>
      <c r="E35" s="13" t="s">
        <v>130</v>
      </c>
      <c r="F35" s="1"/>
      <c r="G35" s="1"/>
    </row>
    <row r="36" spans="1:7" ht="24.75" customHeight="1">
      <c r="A36" s="1">
        <f t="shared" si="0"/>
        <v>29</v>
      </c>
      <c r="B36" s="11" t="s">
        <v>50</v>
      </c>
      <c r="C36" s="1" t="s">
        <v>51</v>
      </c>
      <c r="D36" s="12" t="s">
        <v>131</v>
      </c>
      <c r="E36" s="13" t="s">
        <v>130</v>
      </c>
      <c r="F36" s="1"/>
      <c r="G36" s="1"/>
    </row>
    <row r="37" spans="1:7" ht="24.75" customHeight="1">
      <c r="A37" s="1">
        <f t="shared" si="0"/>
        <v>30</v>
      </c>
      <c r="B37" s="8" t="s">
        <v>100</v>
      </c>
      <c r="C37" s="8" t="s">
        <v>101</v>
      </c>
      <c r="D37" s="1" t="s">
        <v>159</v>
      </c>
      <c r="E37" s="10" t="s">
        <v>160</v>
      </c>
      <c r="F37" s="1"/>
      <c r="G37" s="1"/>
    </row>
    <row r="38" spans="1:7" ht="24.75" customHeight="1">
      <c r="A38" s="1">
        <f t="shared" si="0"/>
        <v>31</v>
      </c>
      <c r="B38" s="8" t="s">
        <v>100</v>
      </c>
      <c r="C38" s="8" t="s">
        <v>102</v>
      </c>
      <c r="D38" s="1" t="s">
        <v>159</v>
      </c>
      <c r="E38" s="10" t="s">
        <v>161</v>
      </c>
      <c r="F38" s="1"/>
      <c r="G38" s="1"/>
    </row>
    <row r="39" spans="1:7" ht="24.75" customHeight="1">
      <c r="A39" s="1">
        <f t="shared" si="0"/>
        <v>32</v>
      </c>
      <c r="B39" s="9" t="s">
        <v>108</v>
      </c>
      <c r="C39" s="1" t="s">
        <v>109</v>
      </c>
      <c r="D39" s="1" t="s">
        <v>166</v>
      </c>
      <c r="E39" s="10" t="s">
        <v>167</v>
      </c>
      <c r="F39" s="1"/>
      <c r="G39" s="1"/>
    </row>
    <row r="40" spans="1:7" ht="28.5" customHeight="1">
      <c r="A40" s="1">
        <f t="shared" si="0"/>
        <v>33</v>
      </c>
      <c r="B40" s="9" t="s">
        <v>108</v>
      </c>
      <c r="C40" s="1" t="s">
        <v>110</v>
      </c>
      <c r="D40" s="1" t="s">
        <v>166</v>
      </c>
      <c r="E40" s="10" t="s">
        <v>168</v>
      </c>
      <c r="F40" s="1"/>
      <c r="G40" s="1"/>
    </row>
    <row r="41" spans="1:7" ht="24.75" customHeight="1">
      <c r="A41" s="1">
        <f t="shared" si="0"/>
        <v>34</v>
      </c>
      <c r="B41" s="1" t="s">
        <v>7</v>
      </c>
      <c r="C41" s="1" t="s">
        <v>8</v>
      </c>
      <c r="D41" s="1" t="s">
        <v>33</v>
      </c>
      <c r="E41" s="10" t="s">
        <v>34</v>
      </c>
      <c r="F41" s="1"/>
      <c r="G41" s="1"/>
    </row>
    <row r="42" spans="1:7" ht="24.75" customHeight="1">
      <c r="A42" s="1">
        <f t="shared" si="0"/>
        <v>35</v>
      </c>
      <c r="B42" s="11" t="s">
        <v>57</v>
      </c>
      <c r="C42" s="1" t="s">
        <v>58</v>
      </c>
      <c r="D42" s="12" t="s">
        <v>136</v>
      </c>
      <c r="E42" s="13" t="s">
        <v>137</v>
      </c>
      <c r="F42" s="1"/>
      <c r="G42" s="1"/>
    </row>
    <row r="43" spans="1:7" ht="24.75" customHeight="1">
      <c r="A43" s="1">
        <f t="shared" si="0"/>
        <v>36</v>
      </c>
      <c r="B43" s="1" t="s">
        <v>0</v>
      </c>
      <c r="C43" s="1" t="s">
        <v>0</v>
      </c>
      <c r="D43" s="1" t="s">
        <v>18</v>
      </c>
      <c r="E43" s="10" t="s">
        <v>16</v>
      </c>
      <c r="F43" s="1"/>
      <c r="G43" s="1"/>
    </row>
    <row r="44" spans="1:7" ht="24.75" customHeight="1">
      <c r="A44" s="1">
        <f t="shared" si="0"/>
        <v>37</v>
      </c>
      <c r="B44" s="1" t="s">
        <v>188</v>
      </c>
      <c r="C44" s="1" t="s">
        <v>221</v>
      </c>
      <c r="D44" s="1" t="s">
        <v>190</v>
      </c>
      <c r="E44" s="10" t="s">
        <v>191</v>
      </c>
      <c r="F44" s="1"/>
      <c r="G44" s="1"/>
    </row>
    <row r="45" spans="1:7" ht="24.75" customHeight="1">
      <c r="A45" s="1">
        <f t="shared" si="0"/>
        <v>38</v>
      </c>
      <c r="B45" s="1" t="s">
        <v>188</v>
      </c>
      <c r="C45" s="1" t="s">
        <v>189</v>
      </c>
      <c r="D45" s="1" t="s">
        <v>190</v>
      </c>
      <c r="E45" s="10" t="s">
        <v>191</v>
      </c>
      <c r="F45" s="1"/>
      <c r="G45" s="1"/>
    </row>
    <row r="46" spans="1:7" ht="24.75" customHeight="1">
      <c r="A46" s="1">
        <f t="shared" si="0"/>
        <v>39</v>
      </c>
      <c r="B46" s="11" t="s">
        <v>76</v>
      </c>
      <c r="C46" s="1" t="s">
        <v>77</v>
      </c>
      <c r="D46" s="11" t="s">
        <v>178</v>
      </c>
      <c r="E46" s="13" t="s">
        <v>179</v>
      </c>
      <c r="F46" s="1"/>
      <c r="G46" s="1"/>
    </row>
    <row r="47" spans="1:7" ht="24.75" customHeight="1">
      <c r="A47" s="1">
        <f t="shared" si="0"/>
        <v>40</v>
      </c>
      <c r="B47" s="11" t="s">
        <v>74</v>
      </c>
      <c r="C47" s="1" t="s">
        <v>75</v>
      </c>
      <c r="D47" s="11" t="s">
        <v>181</v>
      </c>
      <c r="E47" s="13" t="s">
        <v>180</v>
      </c>
      <c r="F47" s="1"/>
      <c r="G47" s="1"/>
    </row>
    <row r="48" spans="1:7" ht="24.75" customHeight="1">
      <c r="A48" s="1">
        <f t="shared" si="0"/>
        <v>41</v>
      </c>
      <c r="B48" s="1" t="s">
        <v>220</v>
      </c>
      <c r="C48" s="1" t="s">
        <v>207</v>
      </c>
      <c r="D48" s="11" t="s">
        <v>223</v>
      </c>
      <c r="E48" s="10" t="s">
        <v>222</v>
      </c>
      <c r="F48" s="1"/>
      <c r="G48" s="1"/>
    </row>
    <row r="49" spans="1:7" ht="24.75" customHeight="1">
      <c r="A49" s="1">
        <f t="shared" si="0"/>
        <v>42</v>
      </c>
      <c r="B49" s="1" t="s">
        <v>9</v>
      </c>
      <c r="C49" s="1" t="s">
        <v>98</v>
      </c>
      <c r="D49" s="1" t="s">
        <v>35</v>
      </c>
      <c r="E49" s="10" t="s">
        <v>194</v>
      </c>
      <c r="F49" s="10" t="s">
        <v>36</v>
      </c>
      <c r="G49" s="1"/>
    </row>
    <row r="50" spans="1:7" ht="24.75" customHeight="1">
      <c r="A50" s="1">
        <f t="shared" si="0"/>
        <v>43</v>
      </c>
      <c r="B50" s="1" t="s">
        <v>9</v>
      </c>
      <c r="C50" s="1" t="s">
        <v>10</v>
      </c>
      <c r="D50" s="1" t="s">
        <v>35</v>
      </c>
      <c r="E50" s="10" t="s">
        <v>195</v>
      </c>
      <c r="F50" s="10" t="s">
        <v>36</v>
      </c>
      <c r="G50" s="1"/>
    </row>
    <row r="51" spans="1:7" ht="24.75" customHeight="1">
      <c r="A51" s="1">
        <f t="shared" si="0"/>
        <v>44</v>
      </c>
      <c r="B51" s="1" t="s">
        <v>212</v>
      </c>
      <c r="C51" s="1" t="s">
        <v>99</v>
      </c>
      <c r="D51" s="9" t="s">
        <v>175</v>
      </c>
      <c r="E51" s="13" t="s">
        <v>211</v>
      </c>
      <c r="F51" s="1"/>
      <c r="G51" s="1"/>
    </row>
    <row r="52" spans="1:7" ht="24.75" customHeight="1">
      <c r="A52" s="1">
        <f t="shared" si="0"/>
        <v>45</v>
      </c>
      <c r="B52" s="1" t="s">
        <v>1</v>
      </c>
      <c r="C52" s="1" t="s">
        <v>196</v>
      </c>
      <c r="D52" s="1" t="s">
        <v>17</v>
      </c>
      <c r="E52" s="10" t="s">
        <v>19</v>
      </c>
      <c r="F52" s="1"/>
      <c r="G52" s="1"/>
    </row>
    <row r="53" spans="1:7" ht="24.75" customHeight="1">
      <c r="A53" s="1">
        <f t="shared" si="0"/>
        <v>46</v>
      </c>
      <c r="B53" s="11" t="s">
        <v>82</v>
      </c>
      <c r="C53" s="14" t="s">
        <v>83</v>
      </c>
      <c r="D53" s="12" t="s">
        <v>150</v>
      </c>
      <c r="E53" s="13" t="s">
        <v>149</v>
      </c>
      <c r="F53" s="1"/>
      <c r="G53" s="1"/>
    </row>
    <row r="54" spans="1:7" ht="24.75" customHeight="1">
      <c r="A54" s="1">
        <f t="shared" si="0"/>
        <v>47</v>
      </c>
      <c r="B54" s="1" t="s">
        <v>42</v>
      </c>
      <c r="C54" s="1" t="s">
        <v>43</v>
      </c>
      <c r="D54" s="1" t="s">
        <v>39</v>
      </c>
      <c r="E54" s="10" t="s">
        <v>40</v>
      </c>
      <c r="F54" s="1"/>
      <c r="G54" s="1"/>
    </row>
    <row r="55" spans="1:7" ht="24.75" customHeight="1">
      <c r="A55" s="1">
        <f t="shared" si="0"/>
        <v>48</v>
      </c>
      <c r="B55" s="11" t="s">
        <v>97</v>
      </c>
      <c r="C55" s="1" t="s">
        <v>184</v>
      </c>
      <c r="D55" s="1" t="s">
        <v>185</v>
      </c>
      <c r="E55" s="10" t="s">
        <v>186</v>
      </c>
      <c r="F55" s="1"/>
      <c r="G55" s="1"/>
    </row>
    <row r="56" spans="1:7" ht="24.75" customHeight="1">
      <c r="A56" s="1">
        <f t="shared" si="0"/>
        <v>49</v>
      </c>
      <c r="B56" s="9" t="s">
        <v>93</v>
      </c>
      <c r="C56" s="8" t="s">
        <v>94</v>
      </c>
      <c r="D56" s="1" t="s">
        <v>157</v>
      </c>
      <c r="E56" s="10" t="s">
        <v>158</v>
      </c>
      <c r="F56" s="1"/>
      <c r="G56" s="1"/>
    </row>
    <row r="57" spans="1:7" ht="24.75" customHeight="1">
      <c r="A57" s="1">
        <f t="shared" si="0"/>
        <v>50</v>
      </c>
      <c r="B57" s="9" t="s">
        <v>93</v>
      </c>
      <c r="C57" s="8" t="s">
        <v>95</v>
      </c>
      <c r="D57" s="1" t="s">
        <v>157</v>
      </c>
      <c r="E57" s="10" t="s">
        <v>158</v>
      </c>
      <c r="F57" s="1"/>
      <c r="G57" s="1"/>
    </row>
    <row r="58" spans="1:7" ht="24.75" customHeight="1">
      <c r="A58" s="1">
        <f t="shared" si="0"/>
        <v>51</v>
      </c>
      <c r="B58" s="14" t="s">
        <v>47</v>
      </c>
      <c r="C58" s="15" t="s">
        <v>119</v>
      </c>
      <c r="D58" s="12" t="s">
        <v>122</v>
      </c>
      <c r="E58" s="13" t="s">
        <v>121</v>
      </c>
      <c r="F58" s="1"/>
      <c r="G58" s="1"/>
    </row>
    <row r="59" spans="1:7" ht="24.75" customHeight="1">
      <c r="A59" s="1">
        <f t="shared" si="0"/>
        <v>52</v>
      </c>
      <c r="B59" s="14" t="s">
        <v>47</v>
      </c>
      <c r="C59" s="15" t="s">
        <v>215</v>
      </c>
      <c r="D59" s="12" t="s">
        <v>122</v>
      </c>
      <c r="E59" s="13" t="s">
        <v>210</v>
      </c>
      <c r="F59" s="13" t="s">
        <v>121</v>
      </c>
      <c r="G59" s="1"/>
    </row>
    <row r="60" spans="1:7" ht="24.75" customHeight="1">
      <c r="A60" s="1">
        <f t="shared" si="0"/>
        <v>53</v>
      </c>
      <c r="B60" s="14" t="s">
        <v>47</v>
      </c>
      <c r="C60" s="15" t="s">
        <v>120</v>
      </c>
      <c r="D60" s="12" t="s">
        <v>122</v>
      </c>
      <c r="E60" s="13" t="s">
        <v>121</v>
      </c>
      <c r="F60" s="1"/>
      <c r="G60" s="1"/>
    </row>
    <row r="61" spans="1:7" ht="24.75" customHeight="1">
      <c r="A61" s="1">
        <f t="shared" si="0"/>
        <v>54</v>
      </c>
      <c r="B61" s="2" t="s">
        <v>78</v>
      </c>
      <c r="C61" s="1" t="s">
        <v>79</v>
      </c>
      <c r="D61" s="12" t="s">
        <v>176</v>
      </c>
      <c r="E61" s="13" t="s">
        <v>177</v>
      </c>
      <c r="F61" s="1"/>
      <c r="G61" s="1"/>
    </row>
    <row r="62" spans="1:7" ht="24.75" customHeight="1">
      <c r="A62" s="1">
        <f t="shared" si="0"/>
        <v>55</v>
      </c>
      <c r="B62" s="1" t="s">
        <v>205</v>
      </c>
      <c r="C62" s="1" t="s">
        <v>206</v>
      </c>
      <c r="D62" s="1"/>
      <c r="E62" s="13" t="s">
        <v>209</v>
      </c>
      <c r="F62" s="1"/>
      <c r="G62" s="1"/>
    </row>
    <row r="63" spans="1:7" ht="24.75" customHeight="1">
      <c r="A63" s="1">
        <f t="shared" si="0"/>
        <v>56</v>
      </c>
      <c r="B63" s="1" t="s">
        <v>113</v>
      </c>
      <c r="C63" s="1" t="s">
        <v>114</v>
      </c>
      <c r="D63" s="1" t="s">
        <v>169</v>
      </c>
      <c r="E63" s="13" t="s">
        <v>192</v>
      </c>
      <c r="F63" s="1"/>
      <c r="G63" s="1"/>
    </row>
    <row r="64" spans="1:7" ht="24.75" customHeight="1">
      <c r="A64" s="1">
        <f t="shared" si="0"/>
        <v>57</v>
      </c>
      <c r="B64" s="1" t="s">
        <v>90</v>
      </c>
      <c r="C64" s="1" t="s">
        <v>96</v>
      </c>
      <c r="D64" s="1" t="s">
        <v>28</v>
      </c>
      <c r="E64" s="13" t="s">
        <v>213</v>
      </c>
      <c r="F64" s="10" t="s">
        <v>29</v>
      </c>
      <c r="G64" s="1"/>
    </row>
    <row r="65" spans="1:7" ht="24.75" customHeight="1">
      <c r="A65" s="1">
        <f t="shared" si="0"/>
        <v>58</v>
      </c>
      <c r="B65" s="1" t="s">
        <v>90</v>
      </c>
      <c r="C65" s="1" t="s">
        <v>219</v>
      </c>
      <c r="D65" s="1" t="s">
        <v>28</v>
      </c>
      <c r="E65" s="10" t="s">
        <v>29</v>
      </c>
      <c r="F65" s="10"/>
      <c r="G65" s="1"/>
    </row>
    <row r="66" spans="1:7" ht="24.75" customHeight="1">
      <c r="A66" s="1">
        <f t="shared" si="0"/>
        <v>59</v>
      </c>
      <c r="B66" s="1" t="s">
        <v>90</v>
      </c>
      <c r="C66" s="1" t="s">
        <v>41</v>
      </c>
      <c r="D66" s="1" t="s">
        <v>28</v>
      </c>
      <c r="E66" s="10" t="s">
        <v>202</v>
      </c>
      <c r="F66" s="10" t="s">
        <v>29</v>
      </c>
      <c r="G66" s="1"/>
    </row>
    <row r="67" spans="1:7" ht="24.75" customHeight="1">
      <c r="A67" s="1">
        <f t="shared" si="0"/>
        <v>60</v>
      </c>
      <c r="B67" s="11" t="s">
        <v>91</v>
      </c>
      <c r="C67" s="8" t="s">
        <v>92</v>
      </c>
      <c r="D67" s="12" t="s">
        <v>151</v>
      </c>
      <c r="E67" s="13" t="s">
        <v>152</v>
      </c>
      <c r="F67" s="1"/>
      <c r="G67" s="1"/>
    </row>
    <row r="68" spans="1:7" ht="24.75" customHeight="1">
      <c r="A68" s="1">
        <f t="shared" si="0"/>
        <v>61</v>
      </c>
      <c r="B68" s="11" t="s">
        <v>91</v>
      </c>
      <c r="C68" s="9" t="s">
        <v>214</v>
      </c>
      <c r="D68" s="12" t="s">
        <v>151</v>
      </c>
      <c r="E68" s="13" t="s">
        <v>152</v>
      </c>
      <c r="F68" s="1"/>
      <c r="G68" s="1"/>
    </row>
    <row r="69" spans="1:7" ht="24.75" customHeight="1">
      <c r="A69" s="1">
        <f t="shared" si="0"/>
        <v>62</v>
      </c>
      <c r="B69" s="1" t="s">
        <v>37</v>
      </c>
      <c r="C69" s="1" t="s">
        <v>117</v>
      </c>
      <c r="D69" s="1" t="s">
        <v>38</v>
      </c>
      <c r="E69" s="10" t="s">
        <v>172</v>
      </c>
      <c r="F69" s="13" t="s">
        <v>118</v>
      </c>
      <c r="G69" s="1"/>
    </row>
    <row r="70" spans="1:7" ht="24.75" customHeight="1">
      <c r="A70" s="1">
        <f t="shared" si="0"/>
        <v>63</v>
      </c>
      <c r="B70" s="1" t="s">
        <v>37</v>
      </c>
      <c r="C70" s="1" t="s">
        <v>13</v>
      </c>
      <c r="D70" s="1" t="s">
        <v>38</v>
      </c>
      <c r="E70" s="10" t="s">
        <v>199</v>
      </c>
      <c r="F70" s="13" t="s">
        <v>118</v>
      </c>
      <c r="G70" s="1"/>
    </row>
    <row r="71" spans="1:7" ht="24.75" customHeight="1">
      <c r="A71" s="1">
        <f t="shared" si="0"/>
        <v>64</v>
      </c>
      <c r="B71" s="1" t="s">
        <v>25</v>
      </c>
      <c r="C71" s="1" t="s">
        <v>5</v>
      </c>
      <c r="D71" s="1" t="s">
        <v>26</v>
      </c>
      <c r="E71" s="10" t="s">
        <v>200</v>
      </c>
      <c r="F71" s="10" t="s">
        <v>27</v>
      </c>
      <c r="G71" s="1"/>
    </row>
    <row r="72" spans="1:7" ht="24.75" customHeight="1">
      <c r="A72" s="1">
        <f t="shared" si="0"/>
        <v>65</v>
      </c>
      <c r="B72" s="1" t="s">
        <v>3</v>
      </c>
      <c r="C72" s="1" t="s">
        <v>4</v>
      </c>
      <c r="D72" s="1" t="s">
        <v>23</v>
      </c>
      <c r="E72" s="10" t="s">
        <v>24</v>
      </c>
      <c r="F72" s="1"/>
      <c r="G72" s="1"/>
    </row>
    <row r="73" spans="1:7" ht="24.75" customHeight="1">
      <c r="A73" s="1">
        <f t="shared" si="0"/>
        <v>66</v>
      </c>
      <c r="B73" s="1" t="s">
        <v>12</v>
      </c>
      <c r="C73" s="1" t="s">
        <v>2</v>
      </c>
      <c r="D73" s="1" t="s">
        <v>21</v>
      </c>
      <c r="E73" s="10" t="s">
        <v>201</v>
      </c>
      <c r="F73" s="10" t="s">
        <v>22</v>
      </c>
      <c r="G73" s="1"/>
    </row>
    <row r="74" ht="24.75" customHeight="1">
      <c r="A74" s="1"/>
    </row>
    <row r="75" ht="24.75" customHeight="1">
      <c r="A75" s="1"/>
    </row>
    <row r="76" ht="24.75" customHeight="1">
      <c r="A76" s="1"/>
    </row>
    <row r="77" ht="24.75" customHeight="1">
      <c r="A77" s="1"/>
    </row>
    <row r="78" ht="24.75" customHeight="1">
      <c r="A78" s="1"/>
    </row>
    <row r="79" ht="24.75" customHeight="1">
      <c r="A79" s="1"/>
    </row>
    <row r="80" ht="24.75" customHeight="1">
      <c r="A80" s="1"/>
    </row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</sheetData>
  <hyperlinks>
    <hyperlink ref="E43" r:id="rId1" display="zesom@otenet.gr"/>
    <hyperlink ref="E52" r:id="rId2" display="anz@otenet.gr"/>
    <hyperlink ref="E72" r:id="rId3" display="anlekkas@yahoo.com"/>
    <hyperlink ref="E11" r:id="rId4" display="jmurray@otenet.gr"/>
    <hyperlink ref="E41" r:id="rId5" display="g.skokotas@cold.org.gr"/>
    <hyperlink ref="E54" r:id="rId6" display="SRACNG@YAHOO.GR"/>
    <hyperlink ref="E69" r:id="rId7" display="kalypso@freemail.gr"/>
    <hyperlink ref="E60" r:id="rId8" display="mailto:info@gr.toyota-industries.eu"/>
    <hyperlink ref="E58" r:id="rId9" display="mailto:info@gr.toyota-industries.eu"/>
    <hyperlink ref="E34" r:id="rId10" display="mailto:afoimout@otenet.gr"/>
    <hyperlink ref="E29" r:id="rId11" tooltip="mailto:sales@optisoft.gr" display="mailto:sales@optisoft.gr"/>
    <hyperlink ref="E35" r:id="rId12" display="mailto:vbsa@otenet.gr"/>
    <hyperlink ref="E36" r:id="rId13" display="mailto:vbsa@otenet.gr"/>
    <hyperlink ref="E32" r:id="rId14" display="mailto:info@thermoking.gr"/>
    <hyperlink ref="E27" r:id="rId15" display="mailto:sales@mtec.gr"/>
    <hyperlink ref="E42" r:id="rId16" display="mailto:info@elviklima.gr"/>
    <hyperlink ref="E20" r:id="rId17" display="mailto:dimitris.siapatis@jungheinrich.gr"/>
    <hyperlink ref="E21" r:id="rId18" display="mailto:dimitris.siapatis@jungheinrich.gr"/>
    <hyperlink ref="E15" r:id="rId19" display="mailto:info@pebro.gr"/>
    <hyperlink ref="E30" r:id="rId20" display="mailto:info@supertrans.gr"/>
    <hyperlink ref="E31" r:id="rId21" display="mailto:info@supertrans.gr"/>
    <hyperlink ref="E23" r:id="rId22" display="mailto:technoekdotiki@technoekdotiki.gr"/>
    <hyperlink ref="E24" r:id="rId23" display="mailto:technoekdotiki@technoekdotiki.gr"/>
    <hyperlink ref="E25" r:id="rId24" display="mailto:technoekdotiki@technoekdotiki.gr"/>
    <hyperlink ref="E53" r:id="rId25" display="mailto:pasekt@ath.forthnet.gr"/>
    <hyperlink ref="E67" r:id="rId26" display="mailto:psvalkan@internet.gr"/>
    <hyperlink ref="E68" r:id="rId27" display="mailto:psvalkan@internet.gr"/>
    <hyperlink ref="E17" r:id="rId28" display="mailto:info@ecoref.gr"/>
    <hyperlink ref="E16" r:id="rId29" display="mailto:info@ecoref.gr"/>
    <hyperlink ref="E9" r:id="rId30" display="info@adarc.gr"/>
    <hyperlink ref="E10" r:id="rId31" display="info@adarc.gr"/>
    <hyperlink ref="E56" r:id="rId32" display="emiltiadous@gerolymatos.gr"/>
    <hyperlink ref="E57" r:id="rId33" display="emiltiadous@gerolymatos.gr"/>
    <hyperlink ref="E37" r:id="rId34" display="dalavouras@general-refrigeration.gr"/>
    <hyperlink ref="E38" r:id="rId35" display="dimitris@general-refrigeration.gr"/>
    <hyperlink ref="E13" r:id="rId36" display="logistics@businessconcept.gr"/>
    <hyperlink ref="E33" r:id="rId37" display="zacogr@otenet.gr"/>
    <hyperlink ref="E39" r:id="rId38" display="nkoromilas@diakinisis.gr"/>
    <hyperlink ref="E40" r:id="rId39" display="ip@diakinisis.gr"/>
    <hyperlink ref="E28" r:id="rId40" display="dmarkopoulou@optimum.gr"/>
    <hyperlink ref="E61" r:id="rId41" display="mailto:ax2u127@minagric.gr"/>
    <hyperlink ref="E46" r:id="rId42" display="mailto:xkp@elot.gr"/>
    <hyperlink ref="E47" r:id="rId43" display="paxiotis@efet.gr"/>
    <hyperlink ref="E14" r:id="rId44" display="mailto:info@comergon.gr"/>
    <hyperlink ref="E55" r:id="rId45" display="tekdotiki@vovodinet.gr"/>
    <hyperlink ref="E45" r:id="rId46" display="info@eel.gr"/>
    <hyperlink ref="E63" r:id="rId47" display="mailto:info@frieslandfoods.gr"/>
    <hyperlink ref="E19" r:id="rId48" display="exelixi@altecnet.gr"/>
    <hyperlink ref="F49" r:id="rId49" display="info@mavelogistics.gr"/>
    <hyperlink ref="F50" r:id="rId50" display="info@mavelogistics.gr"/>
    <hyperlink ref="F22" r:id="rId51" display="mailto:knath.info@kuehne-nagel.com"/>
    <hyperlink ref="F26" r:id="rId52" display="mailto:technoekdotiki@technoekdotiki.gr"/>
    <hyperlink ref="F70" r:id="rId53" display="mailto:kalypso@kalypso.com.gr"/>
    <hyperlink ref="E70" r:id="rId54" display="nikos@dimoulas.eu"/>
    <hyperlink ref="F71" r:id="rId55" display="cool@goldenunion.gr"/>
    <hyperlink ref="F73" r:id="rId56" display="info@lomvardos.gr"/>
    <hyperlink ref="F69" r:id="rId57" display="mailto:kalypso@kalypso.com.gr"/>
    <hyperlink ref="F66" r:id="rId58" display="info@alaskanet.gr"/>
    <hyperlink ref="F64" r:id="rId59" display="info@alaskanet.gr"/>
    <hyperlink ref="F18" r:id="rId60" display="mailto:info@foodlink.gr"/>
    <hyperlink ref="E62" r:id="rId61" display="mailto:info@minagric.gr"/>
    <hyperlink ref="F59" r:id="rId62" display="mailto:info@gr.toyota-industries.eu"/>
    <hyperlink ref="E59" r:id="rId63" display="David.Stergakos@gr.toyota-industries.eu"/>
    <hyperlink ref="E51" r:id="rId64" display="mspanos@drc.gr"/>
    <hyperlink ref="E64" r:id="rId65" display="mailto:g.papaloes@alaskanet.gr"/>
    <hyperlink ref="F12" r:id="rId66" display="mailto:info@awapai.gr"/>
    <hyperlink ref="E12" r:id="rId67" display="nikos.tsamis@awapai.gr"/>
    <hyperlink ref="F8" r:id="rId68" display="info@alaskanet.gr"/>
    <hyperlink ref="E65" r:id="rId69" display="info@alaskanet.gr"/>
    <hyperlink ref="E44" r:id="rId70" display="info@eel.gr"/>
  </hyperlinks>
  <printOptions/>
  <pageMargins left="0.39" right="0.5" top="0.76" bottom="0.83" header="0.4" footer="0.44"/>
  <pageSetup orientation="landscape" paperSize="9" r:id="rId73"/>
  <headerFooter alignWithMargins="0">
    <oddHeader>&amp;C&amp;F</oddHeader>
    <oddFooter>&amp;CΣελίδα &amp;P από &amp;N</oddFooter>
  </headerFooter>
  <legacyDrawing r:id="rId72"/>
  <oleObjects>
    <oleObject progId="Word.Picture.8" shapeId="846587" r:id="rId7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ΕΝΩΣΗ ΒΙΟΜΗΧΑΝΙΩΝ ΨΥΧΟΥΣ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ΕΒΨ</dc:creator>
  <cp:keywords/>
  <dc:description/>
  <cp:lastModifiedBy> ΕΒΨ</cp:lastModifiedBy>
  <cp:lastPrinted>2006-10-25T09:28:14Z</cp:lastPrinted>
  <dcterms:created xsi:type="dcterms:W3CDTF">2006-10-12T10:55:06Z</dcterms:created>
  <dcterms:modified xsi:type="dcterms:W3CDTF">2008-04-04T08:29:06Z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